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CLOUD\S01_1 Gestione Bilancio regionale\BIL e LF\BILANCIO 2022-2024\CIRCOLARE + ALLEGATI\12 - TERRITORIO ED AMBIENTE\"/>
    </mc:Choice>
  </mc:AlternateContent>
  <bookViews>
    <workbookView xWindow="0" yWindow="0" windowWidth="20160" windowHeight="8580"/>
  </bookViews>
  <sheets>
    <sheet name="Foglio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<sst xmlns="http://schemas.openxmlformats.org/spreadsheetml/2006/main" count="24" uniqueCount="18">
  <si>
    <t>Amministrazione</t>
  </si>
  <si>
    <t>Rubrica</t>
  </si>
  <si>
    <t>Anno</t>
  </si>
  <si>
    <t>Capitolo</t>
  </si>
  <si>
    <t>Anno_Provenienza</t>
  </si>
  <si>
    <t>Impegno</t>
  </si>
  <si>
    <t>Importo</t>
  </si>
  <si>
    <t>Descrizione</t>
  </si>
  <si>
    <t>Nr_Scheda</t>
  </si>
  <si>
    <t>Tipo_Estrazione</t>
  </si>
  <si>
    <t>Impegno somma a favore della ditta LA CASALINDA con sede in Tarantasca - (CN) per fornitura di materiale igienico-sanitario occorrente al Comando C.F.R.S.</t>
  </si>
  <si>
    <t>R</t>
  </si>
  <si>
    <t>Impegno somma a favore della ditta NASTA CARTA &amp; IMBALLAGGI S.p.A. con sede in Palermo per la fornitura di materiale igienico sanitario occorrente al Dipartimento Comando C.F.R.S.</t>
  </si>
  <si>
    <t>Impegno ricorrente a favore della Ditta 3 M.C. S.p.A. di Capurso (BA) per acquisto carta per gli uffici del Comando C.F.R.S per il triennio 2020 - 2022</t>
  </si>
  <si>
    <t>Trasformazione in impegno definitivo ricorrente prenotazione 1/2020 a favore ditta EMMETEC ITALIA S.r.l. di Siracusa per servizio di noleggio full-service macchine fotocopiatrici multifunzione</t>
  </si>
  <si>
    <t>Impegno somme a favore di "M.A. MEDITERRANEA AUTOBUS di Salvatore Cirrincione"</t>
  </si>
  <si>
    <t>Impegno ricorrente a favore Dirigente preposto al S. 9 I.R.F. di Caltanissetta per servizio di manutenzione di n. 2 ascensori installati negli uffici del SIRF 9 CL - periodo 01/09/2021 - 31/12/2022</t>
  </si>
  <si>
    <t>Trasformazione in impegno definitivo ricorrente della prenotazione 20/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</si>
</sst>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43" fontId="0" fillId="0" borderId="0" xfId="1" applyFont="1"/>
    <xf numFmtId="0" fontId="2" fillId="2" borderId="2" xfId="0" applyFont="1" applyFill="1" applyBorder="1" applyAlignment="1">
      <alignment horizontal="center"/>
    </xf>
    <xf numFmtId="43" fontId="0" fillId="2" borderId="2" xfId="1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right" wrapText="1"/>
    </xf>
    <xf numFmtId="43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H3" sqref="H3"/>
    </sheetView>
  </sheetViews>
  <sheetFormatPr defaultRowHeight="15" x14ac:dyDescent="0.25"/>
  <cols>
    <col min="7" max="7" width="11.5703125" bestFit="1" customWidth="1"/>
    <col min="8" max="8" width="48.28515625" customWidth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  <c r="J1" s="4" t="s">
        <v>9</v>
      </c>
    </row>
    <row r="2" spans="1:10" ht="64.5" x14ac:dyDescent="0.25">
      <c r="A2" s="5">
        <v>12</v>
      </c>
      <c r="B2" s="5">
        <v>4</v>
      </c>
      <c r="C2" s="5">
        <v>2022</v>
      </c>
      <c r="D2" s="5">
        <v>150510</v>
      </c>
      <c r="E2" s="5">
        <v>2022</v>
      </c>
      <c r="F2" s="5">
        <v>12</v>
      </c>
      <c r="G2" s="6">
        <v>3942.88</v>
      </c>
      <c r="H2" s="7" t="s">
        <v>10</v>
      </c>
      <c r="I2" s="5">
        <v>1214726</v>
      </c>
      <c r="J2" s="7" t="s">
        <v>11</v>
      </c>
    </row>
    <row r="3" spans="1:10" ht="77.25" x14ac:dyDescent="0.25">
      <c r="A3" s="5">
        <v>12</v>
      </c>
      <c r="B3" s="5">
        <v>4</v>
      </c>
      <c r="C3" s="5">
        <v>2022</v>
      </c>
      <c r="D3" s="5">
        <v>150510</v>
      </c>
      <c r="E3" s="5">
        <v>2022</v>
      </c>
      <c r="F3" s="5">
        <v>14</v>
      </c>
      <c r="G3" s="6">
        <v>20980.73</v>
      </c>
      <c r="H3" s="7" t="s">
        <v>12</v>
      </c>
      <c r="I3" s="5">
        <v>1214727</v>
      </c>
      <c r="J3" s="7" t="s">
        <v>11</v>
      </c>
    </row>
    <row r="4" spans="1:10" ht="64.5" x14ac:dyDescent="0.25">
      <c r="A4" s="5">
        <v>12</v>
      </c>
      <c r="B4" s="5">
        <v>4</v>
      </c>
      <c r="C4" s="5">
        <v>2022</v>
      </c>
      <c r="D4" s="5">
        <v>150510</v>
      </c>
      <c r="E4" s="5">
        <v>2022</v>
      </c>
      <c r="F4" s="5">
        <v>18</v>
      </c>
      <c r="G4" s="6">
        <v>17214.2</v>
      </c>
      <c r="H4" s="7" t="s">
        <v>13</v>
      </c>
      <c r="I4" s="5">
        <v>1216348</v>
      </c>
      <c r="J4" s="7" t="s">
        <v>11</v>
      </c>
    </row>
    <row r="5" spans="1:10" ht="77.25" x14ac:dyDescent="0.25">
      <c r="A5" s="5">
        <v>12</v>
      </c>
      <c r="B5" s="5">
        <v>4</v>
      </c>
      <c r="C5" s="5">
        <v>2022</v>
      </c>
      <c r="D5" s="5">
        <v>150511</v>
      </c>
      <c r="E5" s="5">
        <v>2022</v>
      </c>
      <c r="F5" s="5">
        <v>5</v>
      </c>
      <c r="G5" s="6">
        <v>49566.65</v>
      </c>
      <c r="H5" s="7" t="s">
        <v>14</v>
      </c>
      <c r="I5" s="5">
        <v>1215919</v>
      </c>
      <c r="J5" s="7" t="s">
        <v>11</v>
      </c>
    </row>
    <row r="6" spans="1:10" ht="39" x14ac:dyDescent="0.25">
      <c r="A6" s="5">
        <v>12</v>
      </c>
      <c r="B6" s="5">
        <v>4</v>
      </c>
      <c r="C6" s="5">
        <v>2022</v>
      </c>
      <c r="D6" s="5">
        <v>150512</v>
      </c>
      <c r="E6" s="5">
        <v>2022</v>
      </c>
      <c r="F6" s="5">
        <v>26</v>
      </c>
      <c r="G6" s="6">
        <v>12000</v>
      </c>
      <c r="H6" s="7" t="s">
        <v>15</v>
      </c>
      <c r="I6" s="5">
        <v>1215012</v>
      </c>
      <c r="J6" s="7" t="s">
        <v>11</v>
      </c>
    </row>
    <row r="7" spans="1:10" ht="77.25" x14ac:dyDescent="0.25">
      <c r="A7" s="5">
        <v>12</v>
      </c>
      <c r="B7" s="5">
        <v>4</v>
      </c>
      <c r="C7" s="5">
        <v>2022</v>
      </c>
      <c r="D7" s="5">
        <v>150540</v>
      </c>
      <c r="E7" s="5">
        <v>2022</v>
      </c>
      <c r="F7" s="5">
        <v>9</v>
      </c>
      <c r="G7" s="6">
        <v>3001.2</v>
      </c>
      <c r="H7" s="7" t="s">
        <v>16</v>
      </c>
      <c r="I7" s="5">
        <v>1217751</v>
      </c>
      <c r="J7" s="7" t="s">
        <v>11</v>
      </c>
    </row>
    <row r="8" spans="1:10" ht="26.25" x14ac:dyDescent="0.25">
      <c r="A8" s="5">
        <v>12</v>
      </c>
      <c r="B8" s="5">
        <v>4</v>
      </c>
      <c r="C8" s="5">
        <v>2022</v>
      </c>
      <c r="D8" s="5">
        <v>150541</v>
      </c>
      <c r="E8" s="5">
        <v>2022</v>
      </c>
      <c r="F8" s="5">
        <v>27</v>
      </c>
      <c r="G8" s="6">
        <v>23941.4</v>
      </c>
      <c r="H8" s="7" t="s">
        <v>17</v>
      </c>
      <c r="I8" s="5">
        <v>1215689</v>
      </c>
      <c r="J8" s="7" t="s">
        <v>11</v>
      </c>
    </row>
    <row r="9" spans="1:10" x14ac:dyDescent="0.25">
      <c r="G9" s="1">
        <f>SUM(G2:G8)</f>
        <v>130647.06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Amalia Princiotta Cariddi</dc:creator>
  <cp:lastModifiedBy>Amalia Princiotta Cariddi</cp:lastModifiedBy>
  <dcterms:created xsi:type="dcterms:W3CDTF">2021-09-10T17:25:15Z</dcterms:created>
  <dcterms:modified xsi:type="dcterms:W3CDTF">2021-09-12T19:52:37Z</dcterms:modified>
</cp:coreProperties>
</file>